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manent placement" sheetId="1" r:id="rId1"/>
    <sheet name="Contract staffing" sheetId="2" r:id="rId2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2" customWidth="1"/>
    <col min="3" max="3" width="16" customWidth="1"/>
    <col min="4" max="4" width="10" customWidth="1"/>
    <col min="5" max="5" width="16" customWidth="1"/>
    <col min="6" max="6" width="26" customWidth="1"/>
  </cols>
  <sheetData>
    <row r="1">
      <c r="A1" t="inlineStr" s="2">
        <is>
          <t xml:space="preserve">RECRUITMENT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(AGENCY / RECRUITER)</t>
        </is>
      </c>
    </row>
    <row r="5">
      <c r="A5" t="inlineStr" s="5">
        <is>
          <t xml:space="preserve"/>
        </is>
      </c>
    </row>
    <row r="6">
      <c r="A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BILL TO (CLIENT COMPANY)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Invoice no.</t>
        </is>
      </c>
      <c r="B14" t="inlineStr" s="5">
        <is>
          <t xml:space="preserve"/>
        </is>
      </c>
    </row>
    <row r="15">
      <c r="A15" t="inlineStr" s="1">
        <is>
          <t xml:space="preserve">Date issued</t>
        </is>
      </c>
      <c r="B15" t="inlineStr" s="5">
        <is>
          <t xml:space="preserve"/>
        </is>
      </c>
    </row>
    <row r="16">
      <c r="A16" t="inlineStr" s="1">
        <is>
          <t xml:space="preserve">Due date</t>
        </is>
      </c>
      <c r="B16" t="inlineStr" s="5">
        <is>
          <t xml:space="preserve"/>
        </is>
      </c>
    </row>
    <row r="17">
      <c r="A17" t="inlineStr" s="1">
        <is>
          <t xml:space="preserve">Client PO / job reference</t>
        </is>
      </c>
      <c r="B17" t="inlineStr" s="5">
        <is>
          <t xml:space="preserve"/>
        </is>
      </c>
    </row>
    <row r="19">
      <c r="A19" t="inlineStr" s="1">
        <is>
          <t xml:space="preserve">PERMANENT PLACEMENT FEE</t>
        </is>
      </c>
    </row>
    <row r="20">
      <c r="A20" t="inlineStr" s="13">
        <is>
          <t xml:space="preserve">CANDIDATE / POSITION</t>
        </is>
      </c>
      <c r="B20" t="inlineStr" s="13">
        <is>
          <t xml:space="preserve">START DATE</t>
        </is>
      </c>
      <c r="C20" t="inlineStr" s="13">
        <is>
          <t xml:space="preserve">SALARY BASIS*</t>
        </is>
      </c>
      <c r="D20" t="inlineStr" s="13">
        <is>
          <t xml:space="preserve">FEE %</t>
        </is>
      </c>
      <c r="E20" t="inlineStr" s="13">
        <is>
          <t xml:space="preserve">FEE</t>
        </is>
      </c>
    </row>
    <row r="21">
      <c r="A21" t="inlineStr" s="5">
        <is>
          <t xml:space="preserve"/>
        </is>
      </c>
      <c r="B21" s="7"/>
      <c r="C21" t="inlineStr" s="5">
        <is>
          <t xml:space="preserve"/>
        </is>
      </c>
      <c r="D21" t="inlineStr" s="5">
        <is>
          <t xml:space="preserve"/>
        </is>
      </c>
      <c r="E21" s="9">
        <f>IF(OR(C21="",D21=""),"",ROUND(C21*D21/100,2))</f>
      </c>
    </row>
    <row r="22">
      <c r="A22" t="inlineStr" s="5">
        <is>
          <t xml:space="preserve"/>
        </is>
      </c>
      <c r="B22" s="7"/>
      <c r="C22" t="inlineStr" s="5">
        <is>
          <t xml:space="preserve"/>
        </is>
      </c>
      <c r="D22" t="inlineStr" s="5">
        <is>
          <t xml:space="preserve"/>
        </is>
      </c>
      <c r="E22" s="9">
        <f>IF(OR(C22="",D22=""),"",ROUND(C22*D22/100,2))</f>
      </c>
    </row>
    <row r="23">
      <c r="A23" t="inlineStr" s="5">
        <is>
          <t xml:space="preserve"/>
        </is>
      </c>
      <c r="B23" s="7"/>
      <c r="C23" t="inlineStr" s="5">
        <is>
          <t xml:space="preserve"/>
        </is>
      </c>
      <c r="D23" t="inlineStr" s="5">
        <is>
          <t xml:space="preserve"/>
        </is>
      </c>
      <c r="E23" s="9">
        <f>IF(OR(C23="",D23=""),"",ROUND(C23*D23/100,2))</f>
      </c>
    </row>
    <row r="24">
      <c r="A24" t="inlineStr" s="5">
        <is>
          <t xml:space="preserve"/>
        </is>
      </c>
      <c r="B24" s="7"/>
      <c r="C24" t="inlineStr" s="5">
        <is>
          <t xml:space="preserve"/>
        </is>
      </c>
      <c r="D24" t="inlineStr" s="5">
        <is>
          <t xml:space="preserve"/>
        </is>
      </c>
      <c r="E24" s="9">
        <f>IF(OR(C24="",D24=""),"",ROUND(C24*D24/100,2))</f>
      </c>
    </row>
    <row r="25">
      <c r="A25" t="inlineStr" s="5">
        <is>
          <t xml:space="preserve"/>
        </is>
      </c>
      <c r="B25" s="7"/>
      <c r="C25" t="inlineStr" s="5">
        <is>
          <t xml:space="preserve"/>
        </is>
      </c>
      <c r="D25" t="inlineStr" s="5">
        <is>
          <t xml:space="preserve"/>
        </is>
      </c>
      <c r="E25" s="9">
        <f>IF(OR(C25="",D25=""),"",ROUND(C25*D25/100,2))</f>
      </c>
    </row>
    <row r="26">
      <c r="A26" t="inlineStr" s="5">
        <is>
          <t xml:space="preserve"/>
        </is>
      </c>
      <c r="B26" s="7"/>
      <c r="C26" t="inlineStr" s="5">
        <is>
          <t xml:space="preserve"/>
        </is>
      </c>
      <c r="D26" t="inlineStr" s="5">
        <is>
          <t xml:space="preserve"/>
        </is>
      </c>
      <c r="E26" s="9">
        <f>IF(OR(C26="",D26=""),"",ROUND(C26*D26/100,2))</f>
      </c>
    </row>
    <row r="27">
      <c r="D27" t="inlineStr" s="1">
        <is>
          <t xml:space="preserve">Placement fees</t>
        </is>
      </c>
      <c r="E27" s="10">
        <f>SUM(E21:E26)</f>
      </c>
    </row>
    <row r="28">
      <c r="A28" t="inlineStr" s="3">
        <is>
          <t xml:space="preserve">Tax rate % (edit; enter a rate only if your state taxes this service)</t>
        </is>
      </c>
      <c r="B28" s="5">
        <v>0</v>
      </c>
      <c r="D28" t="inlineStr" s="1">
        <is>
          <t xml:space="preserve">Tax</t>
        </is>
      </c>
      <c r="E28" s="10">
        <f>ROUND(E27*B28/100,2)</f>
      </c>
    </row>
    <row r="30">
      <c r="A30" t="inlineStr" s="1">
        <is>
          <t xml:space="preserve">RETAINED SEARCH INSTALMENTS (optional)</t>
        </is>
      </c>
    </row>
    <row r="31">
      <c r="A31" t="inlineStr" s="13">
        <is>
          <t xml:space="preserve">INSTALMENT / STAGE</t>
        </is>
      </c>
      <c r="B31" t="inlineStr" s="13">
        <is>
          <t xml:space="preserve">DUE DATE</t>
        </is>
      </c>
      <c r="C31" t="inlineStr" s="13">
        <is>
          <t xml:space="preserve">REFERENCE</t>
        </is>
      </c>
      <c r="D31" t="inlineStr" s="13">
        <is>
          <t xml:space="preserve">AMOUNT</t>
        </is>
      </c>
    </row>
    <row r="32">
      <c r="A32" t="inlineStr" s="5">
        <is>
          <t xml:space="preserve"/>
        </is>
      </c>
      <c r="B32" s="7"/>
      <c r="C32" t="inlineStr" s="5">
        <is>
          <t xml:space="preserve"/>
        </is>
      </c>
      <c r="D32" t="inlineStr" s="5">
        <is>
          <t xml:space="preserve"/>
        </is>
      </c>
    </row>
    <row r="33">
      <c r="A33" t="inlineStr" s="5">
        <is>
          <t xml:space="preserve"/>
        </is>
      </c>
      <c r="B33" s="7"/>
      <c r="C33" t="inlineStr" s="5">
        <is>
          <t xml:space="preserve"/>
        </is>
      </c>
      <c r="D33" t="inlineStr" s="5">
        <is>
          <t xml:space="preserve"/>
        </is>
      </c>
    </row>
    <row r="34">
      <c r="A34" t="inlineStr" s="5">
        <is>
          <t xml:space="preserve"/>
        </is>
      </c>
      <c r="B34" s="7"/>
      <c r="C34" t="inlineStr" s="5">
        <is>
          <t xml:space="preserve"/>
        </is>
      </c>
      <c r="D34" t="inlineStr" s="5">
        <is>
          <t xml:space="preserve"/>
        </is>
      </c>
    </row>
    <row r="35">
      <c r="A35" t="inlineStr" s="5">
        <is>
          <t xml:space="preserve"/>
        </is>
      </c>
      <c r="B35" s="7"/>
      <c r="C35" t="inlineStr" s="5">
        <is>
          <t xml:space="preserve"/>
        </is>
      </c>
      <c r="D35" t="inlineStr" s="5">
        <is>
          <t xml:space="preserve"/>
        </is>
      </c>
    </row>
    <row r="36">
      <c r="C36" t="inlineStr" s="1">
        <is>
          <t xml:space="preserve">Instalments subtotal</t>
        </is>
      </c>
      <c r="D36" s="10">
        <f>SUM(D32:D35)</f>
      </c>
    </row>
    <row r="37">
      <c r="A37" t="inlineStr" s="3">
        <is>
          <t xml:space="preserve">Tax rate % (edit; enter a rate only if your state taxes this service)</t>
        </is>
      </c>
      <c r="B37" s="5">
        <v>0</v>
      </c>
      <c r="C37" t="inlineStr" s="1">
        <is>
          <t xml:space="preserve">Tax</t>
        </is>
      </c>
      <c r="D37" s="10">
        <f>ROUND(D36*B37/100,2)</f>
      </c>
    </row>
    <row r="39">
      <c r="D39" t="inlineStr" s="1">
        <is>
          <t xml:space="preserve">Subtotal (all blocks)</t>
        </is>
      </c>
      <c r="E39" s="10">
        <f>E27+D36</f>
      </c>
    </row>
    <row r="40">
      <c r="D40" t="inlineStr" s="1">
        <is>
          <t xml:space="preserve">Tax (all blocks)</t>
        </is>
      </c>
      <c r="E40" s="10">
        <f>E28+D37</f>
      </c>
    </row>
    <row r="41">
      <c r="D41" t="inlineStr" s="6">
        <is>
          <t xml:space="preserve">TOTAL DUE</t>
        </is>
      </c>
      <c r="E41" s="11">
        <f>E39+E40</f>
      </c>
    </row>
    <row r="43">
      <c r="A43" t="inlineStr" s="3">
        <is>
          <t xml:space="preserve">Salary basis as defined in your fee agreement. Fee = salary basis x fee %.</t>
        </is>
      </c>
    </row>
    <row r="45">
      <c r="A45" t="inlineStr" s="3">
        <is>
          <t xml:space="preserve">Guarantee or replacement terms: write them as agreed in your fee agreement.</t>
        </is>
      </c>
    </row>
  </sheetData>
  <mergeCells count="4">
    <mergeCell ref="B14:E14"/>
    <mergeCell ref="B15:E15"/>
    <mergeCell ref="B16:E16"/>
    <mergeCell ref="B17:E17"/>
  </mergeCells>
</worksheet>
</file>

<file path=xl/worksheets/sheet2.xml><?xml version="1.0" encoding="utf-8"?>
<worksheet xmlns="http://schemas.openxmlformats.org/spreadsheetml/2006/main">
  <cols>
    <col min="1" max="1" width="34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RECRUITMENT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(AGENCY / RECRUITER)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Due date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Client PO / job reference</t>
        </is>
      </c>
      <c r="E7" t="inlineStr" s="5">
        <is>
          <t xml:space="preserve"/>
        </is>
      </c>
    </row>
    <row r="9">
      <c r="A9" t="inlineStr" s="1">
        <is>
          <t xml:space="preserve">BILL TO (CLIENT COMPANY)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REGULAR HOURS (approved timesheets)</t>
        </is>
      </c>
    </row>
    <row r="15">
      <c r="A15" t="inlineStr" s="13">
        <is>
          <t xml:space="preserve">WORKER / WEEK ENDING</t>
        </is>
      </c>
      <c r="B15" t="inlineStr" s="13">
        <is>
          <t xml:space="preserve">HOURS</t>
        </is>
      </c>
      <c r="C15" t="inlineStr" s="13">
        <is>
          <t xml:space="preserve">BILL RATE</t>
        </is>
      </c>
      <c r="D15" t="inlineStr" s="13">
        <is>
          <t xml:space="preserve">AMOUNT</t>
        </is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C24" t="inlineStr" s="1">
        <is>
          <t xml:space="preserve">Regular hours subtotal</t>
        </is>
      </c>
      <c r="D24" s="10">
        <f>SUM(D16:D23)</f>
      </c>
    </row>
    <row r="25">
      <c r="A25" t="inlineStr" s="3">
        <is>
          <t xml:space="preserve">Tax rate % (edit; enter a rate only if your state taxes this service)</t>
        </is>
      </c>
      <c r="B25" s="5">
        <v>0</v>
      </c>
      <c r="C25" t="inlineStr" s="1">
        <is>
          <t xml:space="preserve">Tax</t>
        </is>
      </c>
      <c r="D25" s="10">
        <f>ROUND(D24*B25/100,2)</f>
      </c>
    </row>
    <row r="27">
      <c r="A27" t="inlineStr" s="1">
        <is>
          <t xml:space="preserve">OVERTIME</t>
        </is>
      </c>
    </row>
    <row r="28">
      <c r="A28" t="inlineStr" s="13">
        <is>
          <t xml:space="preserve">WORKER / WEEK ENDING</t>
        </is>
      </c>
      <c r="B28" t="inlineStr" s="13">
        <is>
          <t xml:space="preserve">HOURS</t>
        </is>
      </c>
      <c r="C28" t="inlineStr" s="13">
        <is>
          <t xml:space="preserve">BILL RATE</t>
        </is>
      </c>
      <c r="D28" t="inlineStr" s="13">
        <is>
          <t xml:space="preserve">AMOUNT</t>
        </is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9">
        <f>IF(OR(B29="",C29=""),"",B29*C29)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s="9">
        <f>IF(OR(B30="",C30=""),"",B30*C30)</f>
      </c>
    </row>
    <row r="31">
      <c r="A31" t="inlineStr" s="5">
        <is>
          <t xml:space="preserve"/>
        </is>
      </c>
      <c r="B31" t="inlineStr" s="5">
        <is>
          <t xml:space="preserve"/>
        </is>
      </c>
      <c r="C31" t="inlineStr" s="5">
        <is>
          <t xml:space="preserve"/>
        </is>
      </c>
      <c r="D31" s="9">
        <f>IF(OR(B31="",C31=""),"",B31*C31)</f>
      </c>
    </row>
    <row r="32">
      <c r="A32" t="inlineStr" s="5">
        <is>
          <t xml:space="preserve"/>
        </is>
      </c>
      <c r="B32" t="inlineStr" s="5">
        <is>
          <t xml:space="preserve"/>
        </is>
      </c>
      <c r="C32" t="inlineStr" s="5">
        <is>
          <t xml:space="preserve"/>
        </is>
      </c>
      <c r="D32" s="9">
        <f>IF(OR(B32="",C32=""),"",B32*C32)</f>
      </c>
    </row>
    <row r="33">
      <c r="C33" t="inlineStr" s="1">
        <is>
          <t xml:space="preserve">Overtime subtotal</t>
        </is>
      </c>
      <c r="D33" s="10">
        <f>SUM(D29:D32)</f>
      </c>
    </row>
    <row r="34">
      <c r="A34" t="inlineStr" s="3">
        <is>
          <t xml:space="preserve">Tax rate % (edit; enter a rate only if your state taxes this service)</t>
        </is>
      </c>
      <c r="B34" s="5">
        <v>0</v>
      </c>
      <c r="C34" t="inlineStr" s="1">
        <is>
          <t xml:space="preserve">Tax</t>
        </is>
      </c>
      <c r="D34" s="10">
        <f>ROUND(D33*B34/100,2)</f>
      </c>
    </row>
    <row r="36">
      <c r="C36" t="inlineStr" s="1">
        <is>
          <t xml:space="preserve">Subtotal (all blocks)</t>
        </is>
      </c>
      <c r="D36" s="10">
        <f>D24+D33</f>
      </c>
    </row>
    <row r="37">
      <c r="C37" t="inlineStr" s="1">
        <is>
          <t xml:space="preserve">Tax (all blocks)</t>
        </is>
      </c>
      <c r="D37" s="10">
        <f>D25+D34</f>
      </c>
    </row>
    <row r="38">
      <c r="C38" t="inlineStr" s="6">
        <is>
          <t xml:space="preserve">TOTAL DUE</t>
        </is>
      </c>
      <c r="D38" s="11">
        <f>D36+D37</f>
      </c>
    </row>
    <row r="41">
      <c r="A41" t="inlineStr" s="3">
        <is>
          <t xml:space="preserve">One line per worker per week ending, from the approved timesheet.</t>
        </is>
      </c>
    </row>
  </sheetData>
  <mergeCells count="4">
    <mergeCell ref="C4:D4"/>
    <mergeCell ref="C5:D5"/>
    <mergeCell ref="C6:D6"/>
    <mergeCell ref="C7:D7"/>
  </mergeCells>
</worksheet>
</file>